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PDB EKİM\"/>
    </mc:Choice>
  </mc:AlternateContent>
  <workbookProtection workbookPassword="CF2D" lockStructure="1"/>
  <bookViews>
    <workbookView xWindow="0" yWindow="0" windowWidth="11496" windowHeight="844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<sst xmlns="http://schemas.openxmlformats.org/spreadsheetml/2006/main" count="183" uniqueCount="47">
  <si>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</si>
  <si>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</si>
  <si>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</si>
  <si>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</si>
  <si>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</si>
  <si>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</si>
  <si>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</si>
  <si>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</si>
  <si>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</si>
  <si>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</si>
  <si>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</si>
  <si>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</si>
  <si>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</si>
  <si>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</si>
  <si>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</si>
  <si>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</si>
  <si>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</si>
  <si>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</si>
  <si>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</si>
  <si>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</si>
  <si>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</si>
  <si>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</si>
  <si>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</si>
  <si>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</si>
  <si>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</si>
  <si>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</si>
  <si>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</si>
  <si>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</si>
  <si>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</si>
  <si>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</si>
  <si>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</si>
  <si>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</si>
  <si>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</si>
  <si>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</si>
  <si>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</si>
  <si>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</si>
  <si>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</si>
  <si>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</si>
  <si>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</si>
  <si>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</si>
  <si>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</si>
  <si>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</si>
  <si>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</si>
  <si>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</si>
  <si>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</si>
  <si>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EKİM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</si>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</sst>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</v>
      </c>
      <c r="D15" s="41">
        <v>0</v>
      </c>
      <c r="E15" s="42">
        <v>0</v>
      </c>
      <c r="F15" s="43">
        <v>2.8719999999999999</v>
      </c>
      <c r="G15" s="44">
        <v>0.88900000000000001</v>
      </c>
      <c r="H15" s="45">
        <v>0.90700000000000003</v>
      </c>
      <c r="I15" s="46">
        <v>0.58899999999999997</v>
      </c>
      <c r="J15" s="47">
        <v>0.33600000000000002</v>
      </c>
      <c r="K15" s="48">
        <v>0.34200000000000003</v>
      </c>
      <c r="L15" s="49">
        <v>0.159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17.123000000000001</v>
      </c>
      <c r="D17" s="41">
        <v>7.7949999999999999</v>
      </c>
      <c r="E17" s="42">
        <v>7.8460000000000001</v>
      </c>
      <c r="F17" s="43">
        <v>39.186999999999998</v>
      </c>
      <c r="G17" s="44">
        <v>64.593999999999994</v>
      </c>
      <c r="H17" s="45">
        <v>64.358999999999995</v>
      </c>
      <c r="I17" s="46">
        <v>67.673000000000002</v>
      </c>
      <c r="J17" s="47">
        <v>54.320999999999998</v>
      </c>
      <c r="K17" s="48">
        <v>54.631</v>
      </c>
      <c r="L17" s="49">
        <v>24.954000000000001</v>
      </c>
    </row>
    <row r="18" spans="1:12" x14ac:dyDescent="0.3">
      <c r="A18" s="10" t="s">
        <v>17</v>
      </c>
      <c r="B18" s="10" t="s">
        <v>18</v>
      </c>
      <c r="C18" s="40">
        <v>0.64</v>
      </c>
      <c r="D18" s="41">
        <v>1.0999999999999999E-2</v>
      </c>
      <c r="E18" s="42">
        <v>1.4E-2</v>
      </c>
      <c r="F18" s="43">
        <v>0.18099999999999999</v>
      </c>
      <c r="G18" s="44">
        <v>4.8109999999999999</v>
      </c>
      <c r="H18" s="45">
        <v>4.7679999999999998</v>
      </c>
      <c r="I18" s="46">
        <v>1.9710000000000001</v>
      </c>
      <c r="J18" s="47">
        <v>4.12</v>
      </c>
      <c r="K18" s="48">
        <v>4.07</v>
      </c>
      <c r="L18" s="49">
        <v>1.4870000000000001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0.40300000000000002</v>
      </c>
      <c r="D20" s="41">
        <v>4.0000000000000001E-3</v>
      </c>
      <c r="E20" s="42">
        <v>6.0000000000000001E-3</v>
      </c>
      <c r="F20" s="43">
        <v>0</v>
      </c>
      <c r="G20" s="44">
        <v>0</v>
      </c>
      <c r="H20" s="45">
        <v>0</v>
      </c>
      <c r="I20" s="46">
        <v>2.04</v>
      </c>
      <c r="J20" s="47">
        <v>1.0880000000000001</v>
      </c>
      <c r="K20" s="48">
        <v>1.1100000000000001</v>
      </c>
      <c r="L20" s="49">
        <v>0.31900000000000001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1.506</v>
      </c>
      <c r="E21" s="42">
        <v>1.498</v>
      </c>
      <c r="F21" s="43">
        <v>0.28100000000000003</v>
      </c>
      <c r="G21" s="44">
        <v>1.016</v>
      </c>
      <c r="H21" s="45">
        <v>1.0089999999999999</v>
      </c>
      <c r="I21" s="46">
        <v>0</v>
      </c>
      <c r="J21" s="47">
        <v>4.609</v>
      </c>
      <c r="K21" s="48">
        <v>4.5019999999999998</v>
      </c>
      <c r="L21" s="49">
        <v>2.3170000000000002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8.2000000000000003E-2</v>
      </c>
      <c r="E22" s="42">
        <v>8.2000000000000003E-2</v>
      </c>
      <c r="F22" s="43">
        <v>0</v>
      </c>
      <c r="G22" s="44">
        <v>1.7000000000000001E-2</v>
      </c>
      <c r="H22" s="45">
        <v>1.7000000000000001E-2</v>
      </c>
      <c r="I22" s="46">
        <v>0</v>
      </c>
      <c r="J22" s="47">
        <v>0.11</v>
      </c>
      <c r="K22" s="48">
        <v>0.108</v>
      </c>
      <c r="L22" s="49">
        <v>8.5000000000000006E-2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18.166</v>
      </c>
      <c r="D25" s="16">
        <v>9.3979999999999997</v>
      </c>
      <c r="E25" s="16">
        <v>9.4459999999999997</v>
      </c>
      <c r="F25" s="16">
        <v>42.521000000000001</v>
      </c>
      <c r="G25" s="16">
        <v>71.326999999999998</v>
      </c>
      <c r="H25" s="16">
        <v>71.06</v>
      </c>
      <c r="I25" s="16">
        <v>72.272999999999996</v>
      </c>
      <c r="J25" s="16">
        <v>64.584000000000003</v>
      </c>
      <c r="K25" s="16">
        <v>64.763000000000005</v>
      </c>
      <c r="L25" s="17">
        <v>29.321000000000002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</v>
      </c>
      <c r="D28" s="51">
        <v>0</v>
      </c>
      <c r="E28" s="52">
        <v>0</v>
      </c>
      <c r="F28" s="53">
        <v>0</v>
      </c>
      <c r="G28" s="54">
        <v>0</v>
      </c>
      <c r="H28" s="55">
        <v>0</v>
      </c>
      <c r="I28" s="56">
        <v>2.0190000000000001</v>
      </c>
      <c r="J28" s="57">
        <v>1.0229999999999999</v>
      </c>
      <c r="K28" s="58">
        <v>1.046</v>
      </c>
      <c r="L28" s="59">
        <v>0.29699999999999999</v>
      </c>
    </row>
    <row r="29" spans="1:12" x14ac:dyDescent="0.3">
      <c r="A29" s="10" t="s">
        <v>17</v>
      </c>
      <c r="B29" s="11" t="s">
        <v>15</v>
      </c>
      <c r="C29" s="50">
        <v>40.106999999999999</v>
      </c>
      <c r="D29" s="51">
        <v>17.215</v>
      </c>
      <c r="E29" s="52">
        <v>17.341000000000001</v>
      </c>
      <c r="F29" s="53">
        <v>17.587</v>
      </c>
      <c r="G29" s="54">
        <v>61.088999999999999</v>
      </c>
      <c r="H29" s="55">
        <v>60.686999999999998</v>
      </c>
      <c r="I29" s="56">
        <v>95.647999999999996</v>
      </c>
      <c r="J29" s="57">
        <v>96.394000000000005</v>
      </c>
      <c r="K29" s="58">
        <v>96.376999999999995</v>
      </c>
      <c r="L29" s="59">
        <v>42.706000000000003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1.298</v>
      </c>
      <c r="J30" s="57">
        <v>1.44</v>
      </c>
      <c r="K30" s="58">
        <v>1.4359999999999999</v>
      </c>
      <c r="L30" s="59">
        <v>0.40799999999999997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0.214</v>
      </c>
      <c r="E31" s="52">
        <v>0.21299999999999999</v>
      </c>
      <c r="F31" s="53">
        <v>0</v>
      </c>
      <c r="G31" s="54">
        <v>1.9139999999999999</v>
      </c>
      <c r="H31" s="55">
        <v>1.8959999999999999</v>
      </c>
      <c r="I31" s="56">
        <v>0</v>
      </c>
      <c r="J31" s="57">
        <v>7.681</v>
      </c>
      <c r="K31" s="58">
        <v>7.5019999999999998</v>
      </c>
      <c r="L31" s="59">
        <v>2.395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0.17699999999999999</v>
      </c>
      <c r="E32" s="52">
        <v>0.17599999999999999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0.114</v>
      </c>
    </row>
    <row r="33" spans="1:12" ht="15.75" customHeight="1" x14ac:dyDescent="0.3">
      <c r="A33" s="102" t="s">
        <v>21</v>
      </c>
      <c r="B33" s="103"/>
      <c r="C33" s="15">
        <v>40.106999999999999</v>
      </c>
      <c r="D33" s="16">
        <v>17.606000000000002</v>
      </c>
      <c r="E33" s="16">
        <v>17.73</v>
      </c>
      <c r="F33" s="16">
        <v>17.587</v>
      </c>
      <c r="G33" s="16">
        <v>63.003</v>
      </c>
      <c r="H33" s="16">
        <v>62.582999999999998</v>
      </c>
      <c r="I33" s="16">
        <v>98.965000000000003</v>
      </c>
      <c r="J33" s="16">
        <v>106.538</v>
      </c>
      <c r="K33" s="16">
        <v>106.361</v>
      </c>
      <c r="L33" s="17">
        <v>45.92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</v>
      </c>
      <c r="D36" s="61">
        <v>0</v>
      </c>
      <c r="E36" s="62">
        <v>0</v>
      </c>
      <c r="F36" s="63">
        <v>0.16</v>
      </c>
      <c r="G36" s="64">
        <v>4.9000000000000002E-2</v>
      </c>
      <c r="H36" s="65">
        <v>0.05</v>
      </c>
      <c r="I36" s="66">
        <v>3.3000000000000002E-2</v>
      </c>
      <c r="J36" s="67">
        <v>1.9E-2</v>
      </c>
      <c r="K36" s="68">
        <v>1.9E-2</v>
      </c>
      <c r="L36" s="69">
        <v>8.9999999999999993E-3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0.28899999999999998</v>
      </c>
      <c r="D38" s="61">
        <v>0.217</v>
      </c>
      <c r="E38" s="62">
        <v>0.218</v>
      </c>
      <c r="F38" s="63">
        <v>0.66</v>
      </c>
      <c r="G38" s="64">
        <v>0.70499999999999996</v>
      </c>
      <c r="H38" s="65">
        <v>0.70399999999999996</v>
      </c>
      <c r="I38" s="66">
        <v>0.84199999999999997</v>
      </c>
      <c r="J38" s="67">
        <v>0.73899999999999999</v>
      </c>
      <c r="K38" s="68">
        <v>0.74199999999999999</v>
      </c>
      <c r="L38" s="69">
        <v>0.39900000000000002</v>
      </c>
    </row>
    <row r="39" spans="1:12" x14ac:dyDescent="0.3">
      <c r="A39" s="10" t="s">
        <v>17</v>
      </c>
      <c r="B39" s="11" t="s">
        <v>18</v>
      </c>
      <c r="C39" s="60">
        <v>3.0000000000000001E-3</v>
      </c>
      <c r="D39" s="61">
        <v>0</v>
      </c>
      <c r="E39" s="62">
        <v>0</v>
      </c>
      <c r="F39" s="63">
        <v>4.0000000000000001E-3</v>
      </c>
      <c r="G39" s="64">
        <v>1.7000000000000001E-2</v>
      </c>
      <c r="H39" s="65">
        <v>1.7000000000000001E-2</v>
      </c>
      <c r="I39" s="66">
        <v>3.1E-2</v>
      </c>
      <c r="J39" s="67">
        <v>3.2000000000000001E-2</v>
      </c>
      <c r="K39" s="68">
        <v>3.2000000000000001E-2</v>
      </c>
      <c r="L39" s="69">
        <v>0.01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7.0000000000000001E-3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3.7999999999999999E-2</v>
      </c>
      <c r="J41" s="67">
        <v>0.02</v>
      </c>
      <c r="K41" s="68">
        <v>2.1000000000000001E-2</v>
      </c>
      <c r="L41" s="69">
        <v>6.0000000000000001E-3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1.0999999999999999E-2</v>
      </c>
      <c r="E42" s="62">
        <v>1.0999999999999999E-2</v>
      </c>
      <c r="F42" s="63">
        <v>4.0000000000000001E-3</v>
      </c>
      <c r="G42" s="64">
        <v>1.7000000000000001E-2</v>
      </c>
      <c r="H42" s="65">
        <v>1.6E-2</v>
      </c>
      <c r="I42" s="66">
        <v>0</v>
      </c>
      <c r="J42" s="67">
        <v>3.5999999999999997E-2</v>
      </c>
      <c r="K42" s="68">
        <v>3.5000000000000003E-2</v>
      </c>
      <c r="L42" s="69">
        <v>1.7999999999999999E-2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0.29899999999999999</v>
      </c>
      <c r="D46" s="16">
        <v>0.22900000000000001</v>
      </c>
      <c r="E46" s="16">
        <v>0.23</v>
      </c>
      <c r="F46" s="16">
        <v>0.82799999999999996</v>
      </c>
      <c r="G46" s="16">
        <v>0.78800000000000003</v>
      </c>
      <c r="H46" s="16">
        <v>0.78700000000000003</v>
      </c>
      <c r="I46" s="16">
        <v>0.94399999999999995</v>
      </c>
      <c r="J46" s="16">
        <v>0.84699999999999998</v>
      </c>
      <c r="K46" s="16">
        <v>0.85</v>
      </c>
      <c r="L46" s="17">
        <v>0.443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6.2E-2</v>
      </c>
      <c r="J49" s="77">
        <v>3.2000000000000001E-2</v>
      </c>
      <c r="K49" s="78">
        <v>3.3000000000000002E-2</v>
      </c>
      <c r="L49" s="79">
        <v>8.9999999999999993E-3</v>
      </c>
    </row>
    <row r="50" spans="1:12" x14ac:dyDescent="0.3">
      <c r="A50" s="10" t="s">
        <v>17</v>
      </c>
      <c r="B50" s="11" t="s">
        <v>15</v>
      </c>
      <c r="C50" s="70">
        <v>0.18099999999999999</v>
      </c>
      <c r="D50" s="71">
        <v>0.17199999999999999</v>
      </c>
      <c r="E50" s="72">
        <v>0.17199999999999999</v>
      </c>
      <c r="F50" s="73">
        <v>0.11700000000000001</v>
      </c>
      <c r="G50" s="74">
        <v>0.25</v>
      </c>
      <c r="H50" s="75">
        <v>0.248</v>
      </c>
      <c r="I50" s="76">
        <v>0.52300000000000002</v>
      </c>
      <c r="J50" s="77">
        <v>0.52900000000000003</v>
      </c>
      <c r="K50" s="78">
        <v>0.52900000000000003</v>
      </c>
      <c r="L50" s="79">
        <v>0.27900000000000003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4.0000000000000001E-3</v>
      </c>
      <c r="J51" s="77">
        <v>4.0000000000000001E-3</v>
      </c>
      <c r="K51" s="78">
        <v>4.0000000000000001E-3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2E-3</v>
      </c>
      <c r="E52" s="72">
        <v>2E-3</v>
      </c>
      <c r="F52" s="73">
        <v>0</v>
      </c>
      <c r="G52" s="74">
        <v>1.0999999999999999E-2</v>
      </c>
      <c r="H52" s="75">
        <v>0.01</v>
      </c>
      <c r="I52" s="76">
        <v>0</v>
      </c>
      <c r="J52" s="77">
        <v>2.4E-2</v>
      </c>
      <c r="K52" s="78">
        <v>2.4E-2</v>
      </c>
      <c r="L52" s="79">
        <v>8.9999999999999993E-3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0.18099999999999999</v>
      </c>
      <c r="D54" s="16">
        <v>0.17499999999999999</v>
      </c>
      <c r="E54" s="16">
        <v>0.17499999999999999</v>
      </c>
      <c r="F54" s="16">
        <v>0.11700000000000001</v>
      </c>
      <c r="G54" s="16">
        <v>0.26100000000000001</v>
      </c>
      <c r="H54" s="16">
        <v>0.25800000000000001</v>
      </c>
      <c r="I54" s="16">
        <v>0.58899999999999997</v>
      </c>
      <c r="J54" s="16">
        <v>0.58899999999999997</v>
      </c>
      <c r="K54" s="16">
        <v>0.59</v>
      </c>
      <c r="L54" s="17">
        <v>0.29899999999999999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0.23400000000000001</v>
      </c>
      <c r="D58" s="81">
        <v>0.20599999999999999</v>
      </c>
      <c r="E58" s="82">
        <v>0.20599999999999999</v>
      </c>
      <c r="F58" s="83">
        <v>1.0429999999999999</v>
      </c>
      <c r="G58" s="84">
        <v>0.68100000000000005</v>
      </c>
      <c r="H58" s="85">
        <v>0.68500000000000005</v>
      </c>
      <c r="I58" s="86">
        <v>1.4590000000000001</v>
      </c>
      <c r="J58" s="87">
        <v>1.462</v>
      </c>
      <c r="K58" s="88">
        <v>1.462</v>
      </c>
      <c r="L58" s="89">
        <v>0.59499999999999997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0.23400000000000001</v>
      </c>
      <c r="D60" s="19">
        <v>0.20599999999999999</v>
      </c>
      <c r="E60" s="19">
        <v>0.20599999999999999</v>
      </c>
      <c r="F60" s="19">
        <v>1.0429999999999999</v>
      </c>
      <c r="G60" s="19">
        <v>0.68100000000000005</v>
      </c>
      <c r="H60" s="19">
        <v>0.68500000000000005</v>
      </c>
      <c r="I60" s="19">
        <v>1.4590000000000001</v>
      </c>
      <c r="J60" s="19">
        <v>1.462</v>
      </c>
      <c r="K60" s="19">
        <v>1.462</v>
      </c>
      <c r="L60" s="20">
        <v>0.59499999999999997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1608</v>
      </c>
      <c r="C64" s="91">
        <v>290058</v>
      </c>
      <c r="D64" s="92">
        <v>291666</v>
      </c>
      <c r="E64" s="93">
        <v>282</v>
      </c>
      <c r="F64" s="94">
        <v>30226</v>
      </c>
      <c r="G64" s="95">
        <v>30508</v>
      </c>
      <c r="H64" s="96">
        <v>2965</v>
      </c>
      <c r="I64" s="97">
        <v>124658</v>
      </c>
      <c r="J64" s="98">
        <v>127623</v>
      </c>
      <c r="K64" s="99">
        <v>449797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2024-11-28T15:47:17Z</dcterms:modified>
</cp:coreProperties>
</file>